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au 6 (16)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<sst xmlns="http://schemas.openxmlformats.org/spreadsheetml/2006/main" count="60" uniqueCount="60">
  <si>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CỘNG HÒA XÃ HỘI CHỦ NGHĨA VIỆT NAM</t>
  </si>
  <si>
    <t>Độc lập - Tự do - Hạnh phúc</t>
  </si>
  <si>
    <t>Số:………….….</t>
  </si>
  <si>
    <t>…</t>
  </si>
  <si>
    <t xml:space="preserve">1. Doanh nghiệp, tồ chức:……………………………………………………..……………………………………………….. </t>
  </si>
  <si>
    <t>Tổng cộng</t>
  </si>
  <si>
    <t>TÊN DOANH NGHIỆP, TỒ CHỨC:</t>
  </si>
  <si>
    <t>……….., ngày ……. tháng …….. năm ………</t>
  </si>
  <si>
    <r>
      <t>Kính gửi</t>
    </r>
    <r>
      <rPr>
        <b/>
        <sz val="12"/>
        <rFont val="Times New Roman"/>
        <family val="1"/>
      </rPr>
      <t>: Ban Quản lý các Khu công nghiệp Đồng Nai</t>
    </r>
  </si>
  <si>
    <t>Nhà quản lý</t>
  </si>
  <si>
    <t>Giám đốc điều hành</t>
  </si>
  <si>
    <t>Chuyên gia</t>
  </si>
  <si>
    <t>Lao động kỹ thuật</t>
  </si>
  <si>
    <t xml:space="preserve">ĐẠI DIỆN DOANH NGHIỆP/TỔ CHỨC </t>
  </si>
  <si>
    <t>QUỐC TỊCH</t>
  </si>
  <si>
    <t>Giới tính</t>
  </si>
  <si>
    <t>Nam</t>
  </si>
  <si>
    <t>Nữ</t>
  </si>
  <si>
    <t>Tổng số LĐNN tại thời điểm báo cáo</t>
  </si>
  <si>
    <t>Số lượng</t>
  </si>
  <si>
    <t>Lương bình quân (VNĐ)</t>
  </si>
  <si>
    <t>Cấp GPLĐ</t>
  </si>
  <si>
    <t xml:space="preserve">Cấp lại GPLĐ </t>
  </si>
  <si>
    <t>Không thuộc diện cấp GPLĐ</t>
  </si>
  <si>
    <t>STT</t>
  </si>
  <si>
    <r>
      <t xml:space="preserve">BÁO CÁO TÌNH HÌNH SỬ DỤNG LAO ĐỘNG NƯỚC NGOÀI 06 THÁNG ĐẦU NĂM 2021
</t>
    </r>
    <r>
      <rPr>
        <b/>
        <i/>
        <sz val="14"/>
        <rFont val="Times New Roman"/>
        <family val="1"/>
      </rPr>
      <t>(Số liệu tính từ ngày 01/12/2020 đến ngày 31/05/2021)</t>
    </r>
  </si>
  <si>
    <t>(Ký và ghi rõ họ tên, đóng dấu)</t>
  </si>
  <si>
    <t>Gia hạn GPLĐ</t>
  </si>
  <si>
    <t>Chưa được cấp GPLĐ, xác nhận không thuộc diện cấp GPLĐ</t>
  </si>
  <si>
    <t>Phát sinh trong 06 tháng đầu năm 2021</t>
  </si>
  <si>
    <t>Tổng số</t>
  </si>
  <si>
    <t>Làm việc cho doanh nghiệp</t>
  </si>
  <si>
    <t>Báo cáo tình hình sử dụng người nước ngoài 06 tháng đầu năm 2021, cụ thể như sau:</t>
  </si>
  <si>
    <t>2. Địa chỉ:………………………………………………………………………………………………………………………..</t>
  </si>
  <si>
    <t>3. Điện thoại:………………………………Fax:……………………Email:……………………Website:…………………………..</t>
  </si>
  <si>
    <t>4. Giấy phép kinh doanh (hoạt động) số:……………………………………………………………………………………………………………………………</t>
  </si>
  <si>
    <t>5. Lĩnh vực kinh doanh:……………………………………………………………………………………………………………………………………………..</t>
  </si>
  <si>
    <t>6. Người đại diện doanh nghiệp để liên hệ khi cần thiết (tên, số điện thoại, email):………………………………………………………………………………</t>
  </si>
  <si>
    <t>7. Tổng số lao động (bao gồm người nước ngoài và lao động Việt Nam): …………………</t>
  </si>
  <si>
    <t>8. Số lượng LĐNN tạm trú tại doanh nghiệp: ………………………..</t>
  </si>
  <si>
    <t>Doanh nghiệp Việt Nam</t>
  </si>
  <si>
    <t>Giấy phép lao động</t>
  </si>
  <si>
    <t>Thực hiện hợp đồng lao động</t>
  </si>
  <si>
    <t>Di chuyển trong nội bộ doanh nghiệp</t>
  </si>
  <si>
    <t>Nhà quản lý, giám đốc điều hành, chuyên gia, lao động kỹ thuật</t>
  </si>
  <si>
    <t>Thực hiện các loại hợp đồng hoặc thỏa thuận về kinh tế, thương mại</t>
  </si>
  <si>
    <t>Hình thức làm việc (ghi theo GPLĐ của người LĐNN)</t>
  </si>
  <si>
    <t>Vị trí công việc (ghi theo GPLĐ của người LĐNN)</t>
  </si>
  <si>
    <t xml:space="preserve">Làm việc dưới 01 năm </t>
  </si>
  <si>
    <t>Ghi chú: (3) = (7) + (8) = (9) + (10) + (11) + (12) = (13) + (14) + (15) + (16) = (17) + (18) + (19) + (20) + (21)</t>
  </si>
  <si>
    <t>Từ (3) đến (22) đề nghị doanh nghiệp điền thông tin bằng số.</t>
  </si>
  <si>
    <t>Cột (4), (5) và (6) là số tăng trong 06 tháng đầu năm 2021</t>
  </si>
  <si>
    <t>Thu hồi GPLĐ (LĐNN đã chấm dứt làm việc tại doanh nghiệp)</t>
  </si>
  <si>
    <t>Doanh nghiệp FDI</t>
  </si>
  <si>
    <t>Đã có GPLĐ</t>
  </si>
  <si>
    <t>Chưa cấp GPLĐ</t>
  </si>
  <si>
    <t>(25)=(26)+(27)+(28)</t>
  </si>
  <si>
    <t xml:space="preserve">Không còn làm việc tại Việt Nam </t>
  </si>
  <si>
    <t>LĐNN nhập cảnh từ tháng 05/2020 đến nay</t>
  </si>
  <si>
    <t xml:space="preserve">Tổng số 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</si>
</sst>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F_-;\-* #,##0.00\ _F_-;_-* &quot;-&quot;??\ _F_-;_-@_-"/>
    <numFmt numFmtId="181" formatCode="_(* #,##0_);_(* \(#,##0\);_(* &quot;-&quot;??_);_(@_)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90" zoomScaleNormal="90" zoomScalePageLayoutView="0" workbookViewId="0" topLeftCell="A7">
      <selection activeCell="Z22" sqref="Z22"/>
    </sheetView>
  </sheetViews>
  <sheetFormatPr defaultColWidth="6.57421875" defaultRowHeight="15" customHeight="1"/>
  <cols>
    <col min="1" max="1" width="4.421875" style="2" customWidth="1"/>
    <col min="2" max="2" width="14.57421875" style="5" customWidth="1"/>
    <col min="3" max="3" width="7.7109375" style="5" customWidth="1"/>
    <col min="4" max="4" width="7.421875" style="5" customWidth="1"/>
    <col min="5" max="5" width="6.421875" style="5" customWidth="1"/>
    <col min="6" max="6" width="7.7109375" style="5" customWidth="1"/>
    <col min="7" max="7" width="6.140625" style="5" customWidth="1"/>
    <col min="8" max="8" width="6.00390625" style="5" customWidth="1"/>
    <col min="9" max="9" width="7.57421875" style="5" customWidth="1"/>
    <col min="10" max="11" width="7.8515625" style="5" customWidth="1"/>
    <col min="12" max="17" width="7.57421875" style="5" customWidth="1"/>
    <col min="18" max="18" width="6.140625" style="2" customWidth="1"/>
    <col min="19" max="19" width="5.8515625" style="2" customWidth="1"/>
    <col min="20" max="20" width="7.28125" style="2" customWidth="1"/>
    <col min="21" max="21" width="7.140625" style="2" customWidth="1"/>
    <col min="22" max="22" width="8.57421875" style="2" customWidth="1"/>
    <col min="23" max="23" width="7.421875" style="2" customWidth="1"/>
    <col min="24" max="24" width="9.00390625" style="2" customWidth="1"/>
    <col min="25" max="27" width="6.57421875" style="5" customWidth="1"/>
    <col min="28" max="28" width="6.421875" style="5" customWidth="1"/>
    <col min="29" max="16384" width="6.57421875" style="5" customWidth="1"/>
  </cols>
  <sheetData>
    <row r="1" spans="1:24" s="6" customFormat="1" ht="18.75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3"/>
      <c r="K1" s="32" t="s">
        <v>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7"/>
      <c r="X1" s="17"/>
    </row>
    <row r="2" spans="1:24" s="6" customFormat="1" ht="15" customHeight="1">
      <c r="A2" s="46" t="s">
        <v>2</v>
      </c>
      <c r="B2" s="46"/>
      <c r="C2" s="46"/>
      <c r="D2" s="8"/>
      <c r="E2" s="8"/>
      <c r="F2" s="8"/>
      <c r="G2" s="8"/>
      <c r="H2" s="8"/>
      <c r="I2" s="8"/>
      <c r="J2" s="3"/>
      <c r="K2" s="34" t="s">
        <v>1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8"/>
      <c r="X2" s="18"/>
    </row>
    <row r="3" spans="1:24" s="6" customFormat="1" ht="21" customHeight="1">
      <c r="A3" s="3"/>
      <c r="J3" s="3"/>
      <c r="K3" s="33" t="s">
        <v>7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"/>
      <c r="X3" s="3"/>
    </row>
    <row r="4" spans="1:24" s="6" customFormat="1" ht="40.5" customHeight="1">
      <c r="A4" s="35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s="6" customFormat="1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6" customFormat="1" ht="15.75">
      <c r="A6" s="45" t="s">
        <v>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6" customFormat="1" ht="15.75">
      <c r="A7" s="8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="8" customFormat="1" ht="15.75">
      <c r="A8" s="8" t="s">
        <v>33</v>
      </c>
    </row>
    <row r="9" s="8" customFormat="1" ht="15.75">
      <c r="A9" s="8" t="s">
        <v>34</v>
      </c>
    </row>
    <row r="10" s="8" customFormat="1" ht="15.75">
      <c r="A10" s="8" t="s">
        <v>35</v>
      </c>
    </row>
    <row r="11" s="8" customFormat="1" ht="15.75">
      <c r="A11" s="8" t="s">
        <v>36</v>
      </c>
    </row>
    <row r="12" s="8" customFormat="1" ht="15.75">
      <c r="A12" s="8" t="s">
        <v>37</v>
      </c>
    </row>
    <row r="13" s="8" customFormat="1" ht="15.75">
      <c r="A13" s="12" t="s">
        <v>38</v>
      </c>
    </row>
    <row r="14" s="8" customFormat="1" ht="15.75">
      <c r="A14" s="12" t="s">
        <v>39</v>
      </c>
    </row>
    <row r="15" s="8" customFormat="1" ht="15.75">
      <c r="A15" s="8" t="s">
        <v>32</v>
      </c>
    </row>
    <row r="16" s="8" customFormat="1" ht="15.75"/>
    <row r="17" spans="1:28" s="1" customFormat="1" ht="45" customHeight="1">
      <c r="A17" s="47" t="s">
        <v>24</v>
      </c>
      <c r="B17" s="27" t="s">
        <v>14</v>
      </c>
      <c r="C17" s="27" t="s">
        <v>18</v>
      </c>
      <c r="D17" s="27"/>
      <c r="E17" s="27"/>
      <c r="F17" s="27"/>
      <c r="G17" s="27" t="s">
        <v>15</v>
      </c>
      <c r="H17" s="27"/>
      <c r="I17" s="27" t="s">
        <v>47</v>
      </c>
      <c r="J17" s="27"/>
      <c r="K17" s="27"/>
      <c r="L17" s="27"/>
      <c r="M17" s="27" t="s">
        <v>46</v>
      </c>
      <c r="N17" s="27"/>
      <c r="O17" s="27"/>
      <c r="P17" s="27"/>
      <c r="Q17" s="47" t="s">
        <v>41</v>
      </c>
      <c r="R17" s="47"/>
      <c r="S17" s="47"/>
      <c r="T17" s="47"/>
      <c r="U17" s="47"/>
      <c r="V17" s="38" t="s">
        <v>52</v>
      </c>
      <c r="W17" s="27" t="s">
        <v>31</v>
      </c>
      <c r="X17" s="27"/>
      <c r="Y17" s="28" t="s">
        <v>58</v>
      </c>
      <c r="Z17" s="29"/>
      <c r="AA17" s="29"/>
      <c r="AB17" s="30"/>
    </row>
    <row r="18" spans="1:28" s="1" customFormat="1" ht="40.5" customHeight="1">
      <c r="A18" s="47"/>
      <c r="B18" s="27"/>
      <c r="C18" s="27" t="s">
        <v>30</v>
      </c>
      <c r="D18" s="27" t="s">
        <v>29</v>
      </c>
      <c r="E18" s="27"/>
      <c r="F18" s="27"/>
      <c r="G18" s="27" t="s">
        <v>16</v>
      </c>
      <c r="H18" s="27" t="s">
        <v>17</v>
      </c>
      <c r="I18" s="27" t="s">
        <v>9</v>
      </c>
      <c r="J18" s="27" t="s">
        <v>10</v>
      </c>
      <c r="K18" s="27" t="s">
        <v>11</v>
      </c>
      <c r="L18" s="27" t="s">
        <v>12</v>
      </c>
      <c r="M18" s="27" t="s">
        <v>42</v>
      </c>
      <c r="N18" s="27" t="s">
        <v>43</v>
      </c>
      <c r="O18" s="27" t="s">
        <v>44</v>
      </c>
      <c r="P18" s="27" t="s">
        <v>45</v>
      </c>
      <c r="Q18" s="27" t="s">
        <v>21</v>
      </c>
      <c r="R18" s="27" t="s">
        <v>22</v>
      </c>
      <c r="S18" s="27" t="s">
        <v>27</v>
      </c>
      <c r="T18" s="27" t="s">
        <v>23</v>
      </c>
      <c r="U18" s="27" t="s">
        <v>28</v>
      </c>
      <c r="V18" s="39"/>
      <c r="W18" s="48" t="s">
        <v>40</v>
      </c>
      <c r="X18" s="48" t="s">
        <v>53</v>
      </c>
      <c r="Y18" s="27" t="s">
        <v>59</v>
      </c>
      <c r="Z18" s="38" t="s">
        <v>54</v>
      </c>
      <c r="AA18" s="27" t="s">
        <v>55</v>
      </c>
      <c r="AB18" s="27" t="s">
        <v>57</v>
      </c>
    </row>
    <row r="19" spans="1:28" s="1" customFormat="1" ht="62.25" customHeight="1">
      <c r="A19" s="47"/>
      <c r="B19" s="27"/>
      <c r="C19" s="27"/>
      <c r="D19" s="19" t="s">
        <v>19</v>
      </c>
      <c r="E19" s="19" t="s">
        <v>48</v>
      </c>
      <c r="F19" s="19" t="s">
        <v>20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40"/>
      <c r="W19" s="48"/>
      <c r="X19" s="48"/>
      <c r="Y19" s="27"/>
      <c r="Z19" s="40"/>
      <c r="AA19" s="27"/>
      <c r="AB19" s="27"/>
    </row>
    <row r="20" spans="1:28" s="1" customFormat="1" ht="15" customHeight="1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  <c r="W20" s="20">
        <v>23</v>
      </c>
      <c r="X20" s="20">
        <v>24</v>
      </c>
      <c r="Y20" s="20">
        <v>25</v>
      </c>
      <c r="Z20" s="20">
        <v>26</v>
      </c>
      <c r="AA20" s="20">
        <v>27</v>
      </c>
      <c r="AB20" s="20">
        <v>28</v>
      </c>
    </row>
    <row r="21" spans="1:28" s="7" customFormat="1" ht="15" customHeight="1">
      <c r="A21" s="21">
        <v>1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1"/>
      <c r="R21" s="21"/>
      <c r="S21" s="21"/>
      <c r="T21" s="21"/>
      <c r="U21" s="21"/>
      <c r="V21" s="21"/>
      <c r="W21" s="21"/>
      <c r="X21" s="21"/>
      <c r="Y21" s="26"/>
      <c r="Z21" s="26"/>
      <c r="AA21" s="26"/>
      <c r="AB21" s="26"/>
    </row>
    <row r="22" spans="1:28" s="7" customFormat="1" ht="15" customHeight="1">
      <c r="A22" s="21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1"/>
      <c r="R22" s="21"/>
      <c r="S22" s="21"/>
      <c r="T22" s="21"/>
      <c r="U22" s="21"/>
      <c r="V22" s="21"/>
      <c r="W22" s="21"/>
      <c r="X22" s="21"/>
      <c r="Y22" s="26"/>
      <c r="Z22" s="26"/>
      <c r="AA22" s="26"/>
      <c r="AB22" s="26"/>
    </row>
    <row r="23" spans="1:28" s="7" customFormat="1" ht="15" customHeight="1">
      <c r="A23" s="21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1"/>
      <c r="R23" s="21"/>
      <c r="S23" s="21"/>
      <c r="T23" s="21"/>
      <c r="U23" s="21"/>
      <c r="V23" s="21"/>
      <c r="W23" s="21"/>
      <c r="X23" s="21"/>
      <c r="Y23" s="26"/>
      <c r="Z23" s="26"/>
      <c r="AA23" s="26"/>
      <c r="AB23" s="26"/>
    </row>
    <row r="24" spans="1:28" s="7" customFormat="1" ht="15" customHeight="1">
      <c r="A24" s="21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1"/>
      <c r="R24" s="21"/>
      <c r="S24" s="21"/>
      <c r="T24" s="21"/>
      <c r="U24" s="21"/>
      <c r="V24" s="21"/>
      <c r="W24" s="21"/>
      <c r="X24" s="21"/>
      <c r="Y24" s="26"/>
      <c r="Z24" s="26"/>
      <c r="AA24" s="26"/>
      <c r="AB24" s="26"/>
    </row>
    <row r="25" spans="1:28" s="7" customFormat="1" ht="15" customHeight="1">
      <c r="A25" s="21" t="s">
        <v>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1"/>
      <c r="R25" s="21"/>
      <c r="S25" s="21"/>
      <c r="T25" s="21"/>
      <c r="U25" s="21"/>
      <c r="V25" s="21"/>
      <c r="W25" s="21"/>
      <c r="X25" s="21"/>
      <c r="Y25" s="26"/>
      <c r="Z25" s="26"/>
      <c r="AA25" s="26"/>
      <c r="AB25" s="26"/>
    </row>
    <row r="26" spans="1:28" s="9" customFormat="1" ht="15" customHeight="1">
      <c r="A26" s="42" t="s">
        <v>5</v>
      </c>
      <c r="B26" s="43"/>
      <c r="C26" s="24">
        <f>+SUM(C21:C25)</f>
        <v>0</v>
      </c>
      <c r="D26" s="24">
        <f aca="true" t="shared" si="0" ref="D26:AB26">+SUM(D21:D25)</f>
        <v>0</v>
      </c>
      <c r="E26" s="24">
        <f t="shared" si="0"/>
        <v>0</v>
      </c>
      <c r="F26" s="24">
        <f t="shared" si="0"/>
        <v>0</v>
      </c>
      <c r="G26" s="24">
        <f t="shared" si="0"/>
        <v>0</v>
      </c>
      <c r="H26" s="24">
        <f t="shared" si="0"/>
        <v>0</v>
      </c>
      <c r="I26" s="24">
        <f t="shared" si="0"/>
        <v>0</v>
      </c>
      <c r="J26" s="24">
        <f t="shared" si="0"/>
        <v>0</v>
      </c>
      <c r="K26" s="24">
        <f t="shared" si="0"/>
        <v>0</v>
      </c>
      <c r="L26" s="24">
        <f t="shared" si="0"/>
        <v>0</v>
      </c>
      <c r="M26" s="24">
        <f t="shared" si="0"/>
        <v>0</v>
      </c>
      <c r="N26" s="24">
        <f t="shared" si="0"/>
        <v>0</v>
      </c>
      <c r="O26" s="24">
        <f t="shared" si="0"/>
        <v>0</v>
      </c>
      <c r="P26" s="24">
        <f t="shared" si="0"/>
        <v>0</v>
      </c>
      <c r="Q26" s="24">
        <f t="shared" si="0"/>
        <v>0</v>
      </c>
      <c r="R26" s="24">
        <f t="shared" si="0"/>
        <v>0</v>
      </c>
      <c r="S26" s="24">
        <f t="shared" si="0"/>
        <v>0</v>
      </c>
      <c r="T26" s="24">
        <f t="shared" si="0"/>
        <v>0</v>
      </c>
      <c r="U26" s="24">
        <f t="shared" si="0"/>
        <v>0</v>
      </c>
      <c r="V26" s="24">
        <f t="shared" si="0"/>
        <v>0</v>
      </c>
      <c r="W26" s="24">
        <f t="shared" si="0"/>
        <v>0</v>
      </c>
      <c r="X26" s="24">
        <f t="shared" si="0"/>
        <v>0</v>
      </c>
      <c r="Y26" s="24">
        <f t="shared" si="0"/>
        <v>0</v>
      </c>
      <c r="Z26" s="24">
        <f t="shared" si="0"/>
        <v>0</v>
      </c>
      <c r="AA26" s="24">
        <f t="shared" si="0"/>
        <v>0</v>
      </c>
      <c r="AB26" s="24">
        <f t="shared" si="0"/>
        <v>0</v>
      </c>
    </row>
    <row r="27" spans="1:24" s="9" customFormat="1" ht="15" customHeight="1">
      <c r="A27" s="25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"/>
      <c r="X27" s="13"/>
    </row>
    <row r="28" spans="1:24" s="9" customFormat="1" ht="15" customHeight="1">
      <c r="A28" s="25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9" customFormat="1" ht="15" customHeight="1">
      <c r="A29" s="25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9" customFormat="1" ht="15" customHeight="1">
      <c r="A30" s="25" t="s">
        <v>50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R30" s="37" t="s">
        <v>13</v>
      </c>
      <c r="S30" s="37"/>
      <c r="T30" s="37"/>
      <c r="U30" s="37"/>
      <c r="V30" s="37"/>
      <c r="W30" s="37"/>
      <c r="X30" s="16"/>
    </row>
    <row r="31" spans="18:24" ht="15" customHeight="1">
      <c r="R31" s="44" t="s">
        <v>26</v>
      </c>
      <c r="S31" s="44"/>
      <c r="T31" s="44"/>
      <c r="U31" s="44"/>
      <c r="V31" s="44"/>
      <c r="W31" s="44"/>
      <c r="X31" s="15"/>
    </row>
    <row r="32" spans="1:24" ht="40.5" customHeight="1">
      <c r="A32" s="41"/>
      <c r="B32" s="41"/>
      <c r="J32" s="11"/>
      <c r="K32" s="11"/>
      <c r="L32" s="11"/>
      <c r="R32" s="5"/>
      <c r="S32" s="5"/>
      <c r="T32" s="5"/>
      <c r="U32" s="5"/>
      <c r="V32" s="5"/>
      <c r="W32" s="5"/>
      <c r="X32" s="5"/>
    </row>
    <row r="33" spans="18:22" ht="19.5" customHeight="1">
      <c r="R33" s="31"/>
      <c r="S33" s="31"/>
      <c r="T33" s="31"/>
      <c r="U33" s="31"/>
      <c r="V33" s="31"/>
    </row>
    <row r="34" spans="18:22" ht="15" customHeight="1">
      <c r="R34" s="31"/>
      <c r="S34" s="31"/>
      <c r="T34" s="31"/>
      <c r="U34" s="31"/>
      <c r="V34" s="31"/>
    </row>
  </sheetData>
  <sheetProtection/>
  <mergeCells count="45">
    <mergeCell ref="Q17:U17"/>
    <mergeCell ref="W17:X17"/>
    <mergeCell ref="J18:J19"/>
    <mergeCell ref="M18:M19"/>
    <mergeCell ref="Z18:Z19"/>
    <mergeCell ref="C18:C19"/>
    <mergeCell ref="D18:F18"/>
    <mergeCell ref="G18:G19"/>
    <mergeCell ref="M17:P17"/>
    <mergeCell ref="A6:X6"/>
    <mergeCell ref="A2:C2"/>
    <mergeCell ref="A17:A19"/>
    <mergeCell ref="B17:B19"/>
    <mergeCell ref="W18:W19"/>
    <mergeCell ref="X18:X19"/>
    <mergeCell ref="O18:O19"/>
    <mergeCell ref="P18:P19"/>
    <mergeCell ref="V17:V19"/>
    <mergeCell ref="U18:U19"/>
    <mergeCell ref="A32:B32"/>
    <mergeCell ref="A26:B26"/>
    <mergeCell ref="T18:T19"/>
    <mergeCell ref="S18:S19"/>
    <mergeCell ref="R31:W31"/>
    <mergeCell ref="C17:F17"/>
    <mergeCell ref="H18:H19"/>
    <mergeCell ref="R30:W30"/>
    <mergeCell ref="G17:H17"/>
    <mergeCell ref="I17:L17"/>
    <mergeCell ref="R33:V33"/>
    <mergeCell ref="R18:R19"/>
    <mergeCell ref="Q18:Q19"/>
    <mergeCell ref="L18:L19"/>
    <mergeCell ref="K18:K19"/>
    <mergeCell ref="N18:N19"/>
    <mergeCell ref="Y18:Y19"/>
    <mergeCell ref="AA18:AA19"/>
    <mergeCell ref="AB18:AB19"/>
    <mergeCell ref="Y17:AB17"/>
    <mergeCell ref="R34:V34"/>
    <mergeCell ref="K1:V1"/>
    <mergeCell ref="K3:V3"/>
    <mergeCell ref="K2:V2"/>
    <mergeCell ref="A4:X4"/>
    <mergeCell ref="I18:I19"/>
  </mergeCells>
  <printOptions horizontalCentered="1"/>
  <pageMargins left="0" right="0" top="0.275590551181102" bottom="0.275590551181102" header="0.236220472440945" footer="0.1574803149606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Be Original</cp:lastModifiedBy>
  <cp:lastPrinted>2021-05-12T03:01:11Z</cp:lastPrinted>
  <dcterms:created xsi:type="dcterms:W3CDTF">2008-06-11T08:49:01Z</dcterms:created>
  <dcterms:modified xsi:type="dcterms:W3CDTF">2021-05-19T02:37:20Z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QY5UZ4ZQWDMN-2102554853-413</vt:lpwstr>
  </property>
  <property fmtid="{D5CDD505-2E9C-101B-9397-08002B2CF9AE}" pid="4" name="_dlc_DocIdItemGu">
    <vt:lpwstr>6e07fa9f-3244-422f-9226-055784ea3a17</vt:lpwstr>
  </property>
  <property fmtid="{D5CDD505-2E9C-101B-9397-08002B2CF9AE}" pid="5" name="_dlc_DocIdU">
    <vt:lpwstr>http://testweb.dongnai.gov.vn:8806/_layouts/15/DocIdRedir.aspx?ID=QY5UZ4ZQWDMN-2102554853-413, QY5UZ4ZQWDMN-2102554853-413</vt:lpwstr>
  </property>
</Properties>
</file>